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0220417 关于开展大学生创新创业训练计划项目结题验收工作的通知（信息公告）\20220425 关于开展大学生创新创业训练计划立项项目结题验收工作的通知（信息公告）\"/>
    </mc:Choice>
  </mc:AlternateContent>
  <xr:revisionPtr revIDLastSave="0" documentId="13_ncr:1_{6E08F809-D545-464C-826D-F5D527080807}" xr6:coauthVersionLast="47" xr6:coauthVersionMax="47" xr10:uidLastSave="{00000000-0000-0000-0000-000000000000}"/>
  <bookViews>
    <workbookView xWindow="0" yWindow="984" windowWidth="39348" windowHeight="11376" xr2:uid="{40A0373C-2B97-4C23-89DD-C4A1A65B7C8B}"/>
  </bookViews>
  <sheets>
    <sheet name="2020年立项未结题项目" sheetId="5" r:id="rId1"/>
  </sheets>
  <definedNames>
    <definedName name="_xlnm._FilterDatabase" localSheetId="0" hidden="1">'2020年立项未结题项目'!$A$1:$I$24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<sst xmlns="http://schemas.openxmlformats.org/spreadsheetml/2006/main" count="184" uniqueCount="122">
  <si>
    <t>项目名称</t>
  </si>
  <si>
    <t>创业训练项目</t>
  </si>
  <si>
    <t>文学院</t>
  </si>
  <si>
    <t>创业实践项目</t>
  </si>
  <si>
    <t>法政学院</t>
  </si>
  <si>
    <t>雷丁学院</t>
  </si>
  <si>
    <t>项目级别</t>
  </si>
  <si>
    <t>城市生活垃圾分类成本内部化研究</t>
  </si>
  <si>
    <t>创新训练项目</t>
  </si>
  <si>
    <t>徐骏</t>
  </si>
  <si>
    <t>大数据环境下公众参与突发公共卫生事件的网络众包模式研究</t>
  </si>
  <si>
    <t>朱光</t>
  </si>
  <si>
    <t>光伏精准扶贫的补贴退坡路径与政策保障体系研究</t>
  </si>
  <si>
    <t>张慧明</t>
  </si>
  <si>
    <t>稻壳灰的资源化利用及其对染料废水的吸附性能研究</t>
  </si>
  <si>
    <t>缪菊红</t>
  </si>
  <si>
    <t>石墨烯气凝胶两面体在太阳能海水淡化中的应用研究</t>
  </si>
  <si>
    <t>胡晓珍</t>
  </si>
  <si>
    <t>非天然碱基对衍生多肽的制备和自组装研究</t>
  </si>
  <si>
    <t>李英</t>
  </si>
  <si>
    <t>南京江北新区降雨径流污染溯源及动态膜处理效果研究</t>
  </si>
  <si>
    <t>李路程</t>
  </si>
  <si>
    <t>“不确定性情境”下代际传承对家族企业创新异质性效应的影响研究</t>
  </si>
  <si>
    <t>李欣</t>
  </si>
  <si>
    <t>江苏省工业企业绿色技术创新的经济绩效研究</t>
  </si>
  <si>
    <t>张三峰</t>
  </si>
  <si>
    <t>基于北斗定位和物联网的移动空气质量监测系统设计</t>
  </si>
  <si>
    <t>杨玲</t>
  </si>
  <si>
    <t>基于隐马可夫模型的特定动作识别</t>
  </si>
  <si>
    <t>陈炜峰</t>
  </si>
  <si>
    <t>基于北斗及蜂窝网络的广域室内外无缝定位方法研究</t>
  </si>
  <si>
    <t>谢亚琴</t>
  </si>
  <si>
    <t>张胜玉</t>
  </si>
  <si>
    <t>Ru基电极材料的合成及在超级电容器中的应用研究</t>
  </si>
  <si>
    <t/>
  </si>
  <si>
    <t>郭彦</t>
  </si>
  <si>
    <t>MoS2/C-TiO2复合光催化材料的制备及其对四环素的催化降解性能研究</t>
  </si>
  <si>
    <t>宋明霞</t>
  </si>
  <si>
    <t>南京高校话剧社团研究</t>
  </si>
  <si>
    <t>魏宏瑞</t>
  </si>
  <si>
    <t>太赫兹频段六角形冰晶粒子散射和吸收特性研究</t>
  </si>
  <si>
    <t>陈健</t>
  </si>
  <si>
    <t>提升直流系统电能质量的母线电压谐波吸收变换器及控制研究</t>
  </si>
  <si>
    <t>蔡骏</t>
  </si>
  <si>
    <t>“健康精灵”空气触媒空间抑菌系列产品的开发</t>
  </si>
  <si>
    <t>方艳</t>
  </si>
  <si>
    <t>"村村达"——农村最后一公里物流配送先行者</t>
  </si>
  <si>
    <t>马林</t>
  </si>
  <si>
    <t>短视频制作开发与设计</t>
  </si>
  <si>
    <t>方迪</t>
  </si>
  <si>
    <t>指导老师</t>
  </si>
  <si>
    <t>申报年份</t>
  </si>
  <si>
    <t>结题报告状态</t>
  </si>
  <si>
    <t>白日梦——大学生的早餐售卖机</t>
  </si>
  <si>
    <t>范晶波</t>
  </si>
  <si>
    <t>管理工程学院</t>
  </si>
  <si>
    <t>唐熙媚(201913290022)、欧阳子茜(201913290039)、黄丽(201913290047)</t>
  </si>
  <si>
    <t>殷翔钰(201913290023)</t>
  </si>
  <si>
    <t>校级</t>
  </si>
  <si>
    <t xml:space="preserve">基于MATLAB的多源资料可视化实现及其在登陆台风结构研究中的应用  </t>
  </si>
  <si>
    <t>陈旭红</t>
  </si>
  <si>
    <t>人工智能学院、未来技术学院</t>
  </si>
  <si>
    <t>宋仙芳(20171301335)、托雅(20171301322)、胡哲煊(201883190019)</t>
  </si>
  <si>
    <t>周益波(20171309033)</t>
  </si>
  <si>
    <t>化学与材料学院</t>
  </si>
  <si>
    <t>李语林(20171337014)、卢子霖(201883050007)</t>
  </si>
  <si>
    <t>陈怡芳(201883050015)</t>
  </si>
  <si>
    <t>国家级</t>
  </si>
  <si>
    <t>董予(201913070057)、张帆(201913630016)</t>
  </si>
  <si>
    <t>董素江(201813630064)、朱子晴(201913630043)</t>
  </si>
  <si>
    <t>商学院</t>
  </si>
  <si>
    <t>黄凯迪(201883280105)、谢紫薇(201883260075)、戴玉凤(201883260077)、陶成辰(201883280102)</t>
  </si>
  <si>
    <t>蔡群(201883260076)</t>
  </si>
  <si>
    <t>环境科学与工程学院</t>
  </si>
  <si>
    <t>大气科学学院</t>
  </si>
  <si>
    <t>王深(201813850004)、干晓生(20171304001)、王礼博(201813850006)</t>
  </si>
  <si>
    <t>薛雅丹(201983300799)、李逍遥(20171304021)</t>
  </si>
  <si>
    <t>谢雯(201883260151)、张碧纯(201883260137)、宗沐新(201983260238)</t>
  </si>
  <si>
    <t>姜霄(201883260220)、胡远(201883260219)</t>
  </si>
  <si>
    <t>黄子艺(20171343033)、王博(201813850002)、黄俞榕(20171343032)</t>
  </si>
  <si>
    <t>孟艺颖(20171343063)、张帅(201983280090)</t>
  </si>
  <si>
    <t>徐静(201813280022)、戴心玮(201913280025)、任泓铭(201883260087)</t>
  </si>
  <si>
    <t>屈瑞(201813280015)、牟逸帆(201813290012)</t>
  </si>
  <si>
    <t>省级</t>
  </si>
  <si>
    <t>陆滢洁(201983210017)、陈礼满(20161307017)、董雨欣(201983210039)</t>
  </si>
  <si>
    <t>吉莉(201983210004)、董素江(201813630064)</t>
  </si>
  <si>
    <t>电子与信息工程学院</t>
  </si>
  <si>
    <t>李雅宁(201883270095)、崔蒋怡(201883270035)、丁云飞(201883270001)</t>
  </si>
  <si>
    <t>瞿新豪(201883270077)</t>
  </si>
  <si>
    <t>胡澜清(20171313029)、李梦竹(20171313016)、刘磊(20171313005)</t>
  </si>
  <si>
    <t>张彤(201813130023)、张金玲(201813130024)</t>
  </si>
  <si>
    <t>遥感与测绘工程学院</t>
  </si>
  <si>
    <t>陈德海(201813350021)、朱琳(201813350066)、李雪莲(201813350072)</t>
  </si>
  <si>
    <t>高宇洁(201813350042)、李春晖(201813350022)</t>
  </si>
  <si>
    <t>自动化学院</t>
  </si>
  <si>
    <t>陈红(201813930125)、顾文睿(201913930061)</t>
  </si>
  <si>
    <t>李超(201813930130)</t>
  </si>
  <si>
    <t>曾祥慧(201813470032)、李菊萍(201813470012)、刘娅芬(201813470007)</t>
  </si>
  <si>
    <t>周育汝(201883050028)、张怡涵(201883050023)</t>
  </si>
  <si>
    <t>王佳宁(201883050005)</t>
  </si>
  <si>
    <t>张俊涛(20171337019)</t>
  </si>
  <si>
    <t>费真如(201813110052)、罗昌雪(201813110020)、王毅(201813110032)</t>
  </si>
  <si>
    <t>李豪情(201813110006)、郑文(201813110021)</t>
  </si>
  <si>
    <t>郑然(201883210031)、徐诗怡(201813070035)、邹尚轩(201883210027)</t>
  </si>
  <si>
    <t>李凤景(201813070008)、赵恒(201813070033)</t>
  </si>
  <si>
    <t>向成燕(201813380014)、张羽羽(20171338024)、张祎(201813380021)</t>
  </si>
  <si>
    <t>谢颖(201813380042)、周昱帆(20171338027)</t>
  </si>
  <si>
    <t>应用技术学院</t>
  </si>
  <si>
    <t>常大威(201733080005)、茅军(201733080044)、吴学成(201733030052)、顾炼(201733080002)</t>
  </si>
  <si>
    <t>赵峰(201733030066)</t>
  </si>
  <si>
    <t>黄昱锟(20171336149)、李金龙(201983240014)</t>
  </si>
  <si>
    <t>史开源(201813850009)、周俊宏(201813850024)、黄赢莹(201813850034)</t>
  </si>
  <si>
    <t>于水森(201813850001)</t>
  </si>
  <si>
    <t>项目其他成员</t>
    <phoneticPr fontId="1" type="noConversion"/>
  </si>
  <si>
    <t>项目所属学院</t>
    <phoneticPr fontId="5" type="noConversion"/>
  </si>
  <si>
    <t>省厅审核结题报告退回（缺2次季度报告）</t>
    <phoneticPr fontId="1" type="noConversion"/>
  </si>
  <si>
    <t>省厅审核结题报告退回（缺4次季度报告）</t>
    <phoneticPr fontId="1" type="noConversion"/>
  </si>
  <si>
    <t>陈晶晶(201813470010)</t>
    <phoneticPr fontId="1" type="noConversion"/>
  </si>
  <si>
    <t>重大突发公共卫生事件应急中的基层联防联控研究——以社区网格化治理为视角</t>
    <phoneticPr fontId="1" type="noConversion"/>
  </si>
  <si>
    <t>雷丁学院</t>
    <phoneticPr fontId="1" type="noConversion"/>
  </si>
  <si>
    <t>项目类别</t>
    <phoneticPr fontId="1" type="noConversion"/>
  </si>
  <si>
    <t>负责人姓名及学号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</si>
</sst>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</font>
    <font>
      <sz val="12"/>
      <name val="等线"/>
      <family val="3"/>
      <charset val="134"/>
    </font>
    <font>
      <b/>
      <sz val="11"/>
      <name val="黑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E4B9D-BB91-4C55-B576-2C63E8C92B6E}">
  <dimension ref="A1:I24"/>
  <sheetViews>
    <sheetView tabSelected="1" workbookViewId="0">
      <selection activeCell="D1" sqref="D1"/>
    </sheetView>
  </sheetViews>
  <sheetFormatPr defaultRowHeight="13.8" x14ac:dyDescent="0.25"/>
  <cols>
    <col min="1" max="1" width="39.77734375" customWidth="1"/>
    <col min="2" max="2" width="14.5546875" customWidth="1"/>
    <col min="3" max="3" width="32" customWidth="1"/>
    <col min="4" max="4" width="42.109375" customWidth="1"/>
    <col min="5" max="5" width="9.109375" customWidth="1"/>
    <col min="6" max="6" width="11.33203125" customWidth="1"/>
    <col min="7" max="7" width="12.44140625" customWidth="1"/>
    <col min="8" max="8" width="7.88671875" customWidth="1"/>
    <col min="9" max="9" width="31.77734375" style="1" customWidth="1"/>
  </cols>
  <sheetData>
    <row r="1" spans="1:9" s="5" customFormat="1" ht="31.8" customHeight="1" x14ac:dyDescent="0.25">
      <c r="A1" s="4" t="s">
        <v>0</v>
      </c>
      <c r="B1" s="4" t="s">
        <v>114</v>
      </c>
      <c r="C1" s="4" t="s">
        <v>121</v>
      </c>
      <c r="D1" s="4" t="s">
        <v>113</v>
      </c>
      <c r="E1" s="4" t="s">
        <v>51</v>
      </c>
      <c r="F1" s="4" t="s">
        <v>6</v>
      </c>
      <c r="G1" s="4" t="s">
        <v>120</v>
      </c>
      <c r="H1" s="4" t="s">
        <v>50</v>
      </c>
      <c r="I1" s="4" t="s">
        <v>52</v>
      </c>
    </row>
    <row r="2" spans="1:9" ht="15.6" x14ac:dyDescent="0.25">
      <c r="A2" s="2" t="s">
        <v>46</v>
      </c>
      <c r="B2" s="2" t="s">
        <v>55</v>
      </c>
      <c r="C2" s="2" t="s">
        <v>117</v>
      </c>
      <c r="D2" s="2" t="s">
        <v>97</v>
      </c>
      <c r="E2" s="2">
        <v>2020</v>
      </c>
      <c r="F2" s="2" t="s">
        <v>83</v>
      </c>
      <c r="G2" s="2" t="s">
        <v>1</v>
      </c>
      <c r="H2" s="2" t="s">
        <v>47</v>
      </c>
      <c r="I2" s="3" t="s">
        <v>115</v>
      </c>
    </row>
    <row r="3" spans="1:9" x14ac:dyDescent="0.25">
      <c r="A3" s="2" t="s">
        <v>22</v>
      </c>
      <c r="B3" s="2" t="s">
        <v>70</v>
      </c>
      <c r="C3" s="2" t="s">
        <v>78</v>
      </c>
      <c r="D3" s="2" t="s">
        <v>77</v>
      </c>
      <c r="E3" s="2">
        <v>2020</v>
      </c>
      <c r="F3" s="2" t="s">
        <v>67</v>
      </c>
      <c r="G3" s="2" t="s">
        <v>8</v>
      </c>
      <c r="H3" s="2" t="s">
        <v>23</v>
      </c>
      <c r="I3" s="2"/>
    </row>
    <row r="4" spans="1:9" x14ac:dyDescent="0.25">
      <c r="A4" s="2" t="s">
        <v>44</v>
      </c>
      <c r="B4" s="2" t="s">
        <v>73</v>
      </c>
      <c r="C4" s="2" t="s">
        <v>80</v>
      </c>
      <c r="D4" s="2" t="s">
        <v>79</v>
      </c>
      <c r="E4" s="2">
        <v>2020</v>
      </c>
      <c r="F4" s="2" t="s">
        <v>67</v>
      </c>
      <c r="G4" s="2" t="s">
        <v>1</v>
      </c>
      <c r="H4" s="2" t="s">
        <v>45</v>
      </c>
      <c r="I4" s="2"/>
    </row>
    <row r="5" spans="1:9" ht="15.6" x14ac:dyDescent="0.25">
      <c r="A5" s="2" t="s">
        <v>36</v>
      </c>
      <c r="B5" s="2" t="s">
        <v>5</v>
      </c>
      <c r="C5" s="2" t="s">
        <v>99</v>
      </c>
      <c r="D5" s="2" t="s">
        <v>98</v>
      </c>
      <c r="E5" s="2">
        <v>2020</v>
      </c>
      <c r="F5" s="2" t="s">
        <v>83</v>
      </c>
      <c r="G5" s="2" t="s">
        <v>8</v>
      </c>
      <c r="H5" s="2" t="s">
        <v>37</v>
      </c>
      <c r="I5" s="3" t="s">
        <v>116</v>
      </c>
    </row>
    <row r="6" spans="1:9" ht="15.6" x14ac:dyDescent="0.25">
      <c r="A6" s="2" t="s">
        <v>33</v>
      </c>
      <c r="B6" s="2" t="s">
        <v>64</v>
      </c>
      <c r="C6" s="2" t="s">
        <v>100</v>
      </c>
      <c r="D6" s="2" t="s">
        <v>34</v>
      </c>
      <c r="E6" s="2">
        <v>2020</v>
      </c>
      <c r="F6" s="2" t="s">
        <v>83</v>
      </c>
      <c r="G6" s="2" t="s">
        <v>8</v>
      </c>
      <c r="H6" s="2" t="s">
        <v>35</v>
      </c>
      <c r="I6" s="3" t="s">
        <v>115</v>
      </c>
    </row>
    <row r="7" spans="1:9" x14ac:dyDescent="0.25">
      <c r="A7" s="2" t="s">
        <v>53</v>
      </c>
      <c r="B7" s="2" t="s">
        <v>55</v>
      </c>
      <c r="C7" s="2" t="s">
        <v>57</v>
      </c>
      <c r="D7" s="2" t="s">
        <v>56</v>
      </c>
      <c r="E7" s="2">
        <v>2020</v>
      </c>
      <c r="F7" s="2" t="s">
        <v>58</v>
      </c>
      <c r="G7" s="2" t="s">
        <v>1</v>
      </c>
      <c r="H7" s="2" t="s">
        <v>54</v>
      </c>
      <c r="I7" s="2"/>
    </row>
    <row r="8" spans="1:9" x14ac:dyDescent="0.25">
      <c r="A8" s="2" t="s">
        <v>7</v>
      </c>
      <c r="B8" s="2" t="s">
        <v>4</v>
      </c>
      <c r="C8" s="2" t="s">
        <v>82</v>
      </c>
      <c r="D8" s="2" t="s">
        <v>81</v>
      </c>
      <c r="E8" s="2">
        <v>2020</v>
      </c>
      <c r="F8" s="2" t="s">
        <v>67</v>
      </c>
      <c r="G8" s="2" t="s">
        <v>8</v>
      </c>
      <c r="H8" s="2" t="s">
        <v>9</v>
      </c>
      <c r="I8" s="2"/>
    </row>
    <row r="9" spans="1:9" ht="15.6" x14ac:dyDescent="0.25">
      <c r="A9" s="2" t="s">
        <v>10</v>
      </c>
      <c r="B9" s="2" t="s">
        <v>55</v>
      </c>
      <c r="C9" s="2" t="s">
        <v>104</v>
      </c>
      <c r="D9" s="2" t="s">
        <v>103</v>
      </c>
      <c r="E9" s="2">
        <v>2020</v>
      </c>
      <c r="F9" s="2" t="s">
        <v>67</v>
      </c>
      <c r="G9" s="2" t="s">
        <v>8</v>
      </c>
      <c r="H9" s="2" t="s">
        <v>11</v>
      </c>
      <c r="I9" s="3" t="s">
        <v>115</v>
      </c>
    </row>
    <row r="10" spans="1:9" ht="15.6" x14ac:dyDescent="0.25">
      <c r="A10" s="2" t="s">
        <v>14</v>
      </c>
      <c r="B10" s="2" t="s">
        <v>64</v>
      </c>
      <c r="C10" s="2" t="s">
        <v>106</v>
      </c>
      <c r="D10" s="2" t="s">
        <v>105</v>
      </c>
      <c r="E10" s="2">
        <v>2020</v>
      </c>
      <c r="F10" s="2" t="s">
        <v>67</v>
      </c>
      <c r="G10" s="2" t="s">
        <v>8</v>
      </c>
      <c r="H10" s="2" t="s">
        <v>15</v>
      </c>
      <c r="I10" s="3" t="s">
        <v>115</v>
      </c>
    </row>
    <row r="11" spans="1:9" ht="15.6" x14ac:dyDescent="0.25">
      <c r="A11" s="2" t="s">
        <v>48</v>
      </c>
      <c r="B11" s="2" t="s">
        <v>55</v>
      </c>
      <c r="C11" s="2" t="s">
        <v>85</v>
      </c>
      <c r="D11" s="2" t="s">
        <v>84</v>
      </c>
      <c r="E11" s="2">
        <v>2020</v>
      </c>
      <c r="F11" s="2" t="s">
        <v>83</v>
      </c>
      <c r="G11" s="2" t="s">
        <v>3</v>
      </c>
      <c r="H11" s="2" t="s">
        <v>49</v>
      </c>
      <c r="I11" s="3" t="s">
        <v>116</v>
      </c>
    </row>
    <row r="12" spans="1:9" x14ac:dyDescent="0.25">
      <c r="A12" s="2" t="s">
        <v>18</v>
      </c>
      <c r="B12" s="2" t="s">
        <v>119</v>
      </c>
      <c r="C12" s="2" t="s">
        <v>66</v>
      </c>
      <c r="D12" s="2" t="s">
        <v>65</v>
      </c>
      <c r="E12" s="2">
        <v>2020</v>
      </c>
      <c r="F12" s="2" t="s">
        <v>67</v>
      </c>
      <c r="G12" s="2" t="s">
        <v>8</v>
      </c>
      <c r="H12" s="2" t="s">
        <v>19</v>
      </c>
      <c r="I12" s="2"/>
    </row>
    <row r="13" spans="1:9" x14ac:dyDescent="0.25">
      <c r="A13" s="2" t="s">
        <v>12</v>
      </c>
      <c r="B13" s="2" t="s">
        <v>55</v>
      </c>
      <c r="C13" s="2" t="s">
        <v>69</v>
      </c>
      <c r="D13" s="2" t="s">
        <v>68</v>
      </c>
      <c r="E13" s="2">
        <v>2020</v>
      </c>
      <c r="F13" s="2" t="s">
        <v>67</v>
      </c>
      <c r="G13" s="2" t="s">
        <v>8</v>
      </c>
      <c r="H13" s="2" t="s">
        <v>13</v>
      </c>
      <c r="I13" s="2"/>
    </row>
    <row r="14" spans="1:9" x14ac:dyDescent="0.25">
      <c r="A14" s="2" t="s">
        <v>59</v>
      </c>
      <c r="B14" s="2" t="s">
        <v>61</v>
      </c>
      <c r="C14" s="2" t="s">
        <v>63</v>
      </c>
      <c r="D14" s="2" t="s">
        <v>62</v>
      </c>
      <c r="E14" s="2">
        <v>2020</v>
      </c>
      <c r="F14" s="2" t="s">
        <v>58</v>
      </c>
      <c r="G14" s="2" t="s">
        <v>8</v>
      </c>
      <c r="H14" s="2" t="s">
        <v>60</v>
      </c>
      <c r="I14" s="2"/>
    </row>
    <row r="15" spans="1:9" ht="15.6" x14ac:dyDescent="0.25">
      <c r="A15" s="2" t="s">
        <v>26</v>
      </c>
      <c r="B15" s="2" t="s">
        <v>107</v>
      </c>
      <c r="C15" s="2" t="s">
        <v>109</v>
      </c>
      <c r="D15" s="2" t="s">
        <v>108</v>
      </c>
      <c r="E15" s="2">
        <v>2020</v>
      </c>
      <c r="F15" s="2" t="s">
        <v>67</v>
      </c>
      <c r="G15" s="2" t="s">
        <v>8</v>
      </c>
      <c r="H15" s="2" t="s">
        <v>27</v>
      </c>
      <c r="I15" s="3" t="s">
        <v>115</v>
      </c>
    </row>
    <row r="16" spans="1:9" ht="15.6" x14ac:dyDescent="0.25">
      <c r="A16" s="2" t="s">
        <v>30</v>
      </c>
      <c r="B16" s="2" t="s">
        <v>86</v>
      </c>
      <c r="C16" s="2" t="s">
        <v>88</v>
      </c>
      <c r="D16" s="2" t="s">
        <v>87</v>
      </c>
      <c r="E16" s="2">
        <v>2020</v>
      </c>
      <c r="F16" s="2" t="s">
        <v>83</v>
      </c>
      <c r="G16" s="2" t="s">
        <v>8</v>
      </c>
      <c r="H16" s="2" t="s">
        <v>31</v>
      </c>
      <c r="I16" s="3" t="s">
        <v>115</v>
      </c>
    </row>
    <row r="17" spans="1:9" ht="15.6" x14ac:dyDescent="0.25">
      <c r="A17" s="2" t="s">
        <v>28</v>
      </c>
      <c r="B17" s="2" t="s">
        <v>94</v>
      </c>
      <c r="C17" s="2" t="s">
        <v>110</v>
      </c>
      <c r="D17" s="2" t="s">
        <v>34</v>
      </c>
      <c r="E17" s="2">
        <v>2020</v>
      </c>
      <c r="F17" s="2" t="s">
        <v>67</v>
      </c>
      <c r="G17" s="2" t="s">
        <v>8</v>
      </c>
      <c r="H17" s="2" t="s">
        <v>29</v>
      </c>
      <c r="I17" s="3" t="s">
        <v>115</v>
      </c>
    </row>
    <row r="18" spans="1:9" x14ac:dyDescent="0.25">
      <c r="A18" s="2" t="s">
        <v>24</v>
      </c>
      <c r="B18" s="2" t="s">
        <v>70</v>
      </c>
      <c r="C18" s="2" t="s">
        <v>72</v>
      </c>
      <c r="D18" s="2" t="s">
        <v>71</v>
      </c>
      <c r="E18" s="2">
        <v>2020</v>
      </c>
      <c r="F18" s="2" t="s">
        <v>67</v>
      </c>
      <c r="G18" s="2" t="s">
        <v>8</v>
      </c>
      <c r="H18" s="2" t="s">
        <v>25</v>
      </c>
      <c r="I18" s="2"/>
    </row>
    <row r="19" spans="1:9" ht="15.6" x14ac:dyDescent="0.25">
      <c r="A19" s="2" t="s">
        <v>38</v>
      </c>
      <c r="B19" s="2" t="s">
        <v>2</v>
      </c>
      <c r="C19" s="2" t="s">
        <v>90</v>
      </c>
      <c r="D19" s="2" t="s">
        <v>89</v>
      </c>
      <c r="E19" s="2">
        <v>2020</v>
      </c>
      <c r="F19" s="2" t="s">
        <v>83</v>
      </c>
      <c r="G19" s="2" t="s">
        <v>8</v>
      </c>
      <c r="H19" s="2" t="s">
        <v>39</v>
      </c>
      <c r="I19" s="3" t="s">
        <v>115</v>
      </c>
    </row>
    <row r="20" spans="1:9" x14ac:dyDescent="0.25">
      <c r="A20" s="2" t="s">
        <v>20</v>
      </c>
      <c r="B20" s="2" t="s">
        <v>74</v>
      </c>
      <c r="C20" s="2" t="s">
        <v>76</v>
      </c>
      <c r="D20" s="2" t="s">
        <v>75</v>
      </c>
      <c r="E20" s="2">
        <v>2020</v>
      </c>
      <c r="F20" s="2" t="s">
        <v>67</v>
      </c>
      <c r="G20" s="2" t="s">
        <v>8</v>
      </c>
      <c r="H20" s="2" t="s">
        <v>21</v>
      </c>
      <c r="I20" s="2"/>
    </row>
    <row r="21" spans="1:9" ht="15.6" x14ac:dyDescent="0.25">
      <c r="A21" s="2" t="s">
        <v>16</v>
      </c>
      <c r="B21" s="2" t="s">
        <v>73</v>
      </c>
      <c r="C21" s="2" t="s">
        <v>112</v>
      </c>
      <c r="D21" s="2" t="s">
        <v>111</v>
      </c>
      <c r="E21" s="2">
        <v>2020</v>
      </c>
      <c r="F21" s="2" t="s">
        <v>67</v>
      </c>
      <c r="G21" s="2" t="s">
        <v>8</v>
      </c>
      <c r="H21" s="2" t="s">
        <v>17</v>
      </c>
      <c r="I21" s="3" t="s">
        <v>115</v>
      </c>
    </row>
    <row r="22" spans="1:9" ht="15.6" x14ac:dyDescent="0.25">
      <c r="A22" s="2" t="s">
        <v>40</v>
      </c>
      <c r="B22" s="2" t="s">
        <v>91</v>
      </c>
      <c r="C22" s="2" t="s">
        <v>93</v>
      </c>
      <c r="D22" s="2" t="s">
        <v>92</v>
      </c>
      <c r="E22" s="2">
        <v>2020</v>
      </c>
      <c r="F22" s="2" t="s">
        <v>83</v>
      </c>
      <c r="G22" s="2" t="s">
        <v>8</v>
      </c>
      <c r="H22" s="2" t="s">
        <v>41</v>
      </c>
      <c r="I22" s="3" t="s">
        <v>115</v>
      </c>
    </row>
    <row r="23" spans="1:9" ht="15.6" x14ac:dyDescent="0.25">
      <c r="A23" s="2" t="s">
        <v>42</v>
      </c>
      <c r="B23" s="2" t="s">
        <v>94</v>
      </c>
      <c r="C23" s="2" t="s">
        <v>96</v>
      </c>
      <c r="D23" s="2" t="s">
        <v>95</v>
      </c>
      <c r="E23" s="2">
        <v>2020</v>
      </c>
      <c r="F23" s="2" t="s">
        <v>83</v>
      </c>
      <c r="G23" s="2" t="s">
        <v>8</v>
      </c>
      <c r="H23" s="2" t="s">
        <v>43</v>
      </c>
      <c r="I23" s="3" t="s">
        <v>115</v>
      </c>
    </row>
    <row r="24" spans="1:9" ht="15.6" x14ac:dyDescent="0.25">
      <c r="A24" s="2" t="s">
        <v>118</v>
      </c>
      <c r="B24" s="2" t="s">
        <v>4</v>
      </c>
      <c r="C24" s="2" t="s">
        <v>102</v>
      </c>
      <c r="D24" s="2" t="s">
        <v>101</v>
      </c>
      <c r="E24" s="2">
        <v>2020</v>
      </c>
      <c r="F24" s="2" t="s">
        <v>83</v>
      </c>
      <c r="G24" s="2" t="s">
        <v>8</v>
      </c>
      <c r="H24" s="2" t="s">
        <v>32</v>
      </c>
      <c r="I24" s="3" t="s">
        <v>115</v>
      </c>
    </row>
  </sheetData>
  <autoFilter ref="A1:I24" xr:uid="{9ACE4B9D-BB91-4C55-B576-2C63E8C92B6E}"/>
  <sortState xmlns:xlrd2="http://schemas.microsoft.com/office/spreadsheetml/2017/richdata2" ref="A2:G24">
    <sortCondition ref="A2:A24"/>
  </sortState>
  <phoneticPr fontId="1" type="noConversion"/>
  <conditionalFormatting sqref="A1:A24">
    <cfRule type="duplicateValues" dxfId="0" priority="5" stopIfTrue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2020年立项未结题项目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2022-04-19T03:41:16Z</dcterms:created>
  <dcterms:modified xsi:type="dcterms:W3CDTF">2022-04-25T08:35:23Z</dcterms:modified>
</cp:coreProperties>
</file>